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  <c r="D11"/>
  <c r="E11"/>
  <c r="B11"/>
  <c r="C10"/>
  <c r="D10"/>
  <c r="E10"/>
  <c r="B10"/>
  <c r="C9"/>
  <c r="D9"/>
  <c r="E9"/>
  <c r="B9"/>
  <c r="C7"/>
  <c r="D7"/>
  <c r="E7"/>
  <c r="B7"/>
  <c r="E2"/>
  <c r="E3"/>
  <c r="E4"/>
  <c r="E5"/>
  <c r="E6"/>
  <c r="E1"/>
  <c r="D2"/>
  <c r="D3"/>
  <c r="D4"/>
  <c r="D5"/>
  <c r="D6"/>
  <c r="D1"/>
  <c r="C2"/>
  <c r="C3"/>
  <c r="C4"/>
  <c r="C5"/>
  <c r="C6"/>
  <c r="C1"/>
</calcChain>
</file>

<file path=xl/sharedStrings.xml><?xml version="1.0" encoding="utf-8"?>
<sst xmlns="http://schemas.openxmlformats.org/spreadsheetml/2006/main" count="10" uniqueCount="10">
  <si>
    <t>William</t>
  </si>
  <si>
    <t>Wanda</t>
  </si>
  <si>
    <t>Winoma</t>
  </si>
  <si>
    <t>Walter</t>
  </si>
  <si>
    <t>Wendy</t>
  </si>
  <si>
    <t>Wendell</t>
  </si>
  <si>
    <t>total</t>
  </si>
  <si>
    <t>Average</t>
  </si>
  <si>
    <t>Max</t>
  </si>
  <si>
    <t>Min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</si>
</sst>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cols>
    <col min="2" max="2" width="13.140625" customWidth="1"/>
    <col min="3" max="3" width="10.5703125" bestFit="1" customWidth="1"/>
    <col min="4" max="5" width="11.5703125" bestFit="1" customWidth="1"/>
  </cols>
  <sheetData>
    <row r="1" spans="1:5">
      <c r="A1" t="s">
        <v>0</v>
      </c>
      <c r="B1" s="1">
        <v>240000</v>
      </c>
      <c r="C1" s="1">
        <f>12000/12</f>
        <v>1000</v>
      </c>
      <c r="D1" s="1">
        <f>1%*B1</f>
        <v>2400</v>
      </c>
      <c r="E1" s="1">
        <f>SUM(C1:D1)</f>
        <v>3400</v>
      </c>
    </row>
    <row r="2" spans="1:5">
      <c r="A2" t="s">
        <v>1</v>
      </c>
      <c r="B2" s="1">
        <v>190000</v>
      </c>
      <c r="C2" s="1">
        <f t="shared" ref="C2:C6" si="0">12000/12</f>
        <v>1000</v>
      </c>
      <c r="D2" s="1">
        <f t="shared" ref="D2:D6" si="1">1%*B2</f>
        <v>1900</v>
      </c>
      <c r="E2" s="1">
        <f t="shared" ref="E2:E6" si="2">SUM(C2:D2)</f>
        <v>2900</v>
      </c>
    </row>
    <row r="3" spans="1:5">
      <c r="A3" t="s">
        <v>2</v>
      </c>
      <c r="B3" s="1">
        <v>100000</v>
      </c>
      <c r="C3" s="1">
        <f t="shared" si="0"/>
        <v>1000</v>
      </c>
      <c r="D3" s="1">
        <f t="shared" si="1"/>
        <v>1000</v>
      </c>
      <c r="E3" s="1">
        <f t="shared" si="2"/>
        <v>2000</v>
      </c>
    </row>
    <row r="4" spans="1:5">
      <c r="A4" t="s">
        <v>3</v>
      </c>
      <c r="B4" s="1">
        <v>150000</v>
      </c>
      <c r="C4" s="1">
        <f t="shared" si="0"/>
        <v>1000</v>
      </c>
      <c r="D4" s="1">
        <f t="shared" si="1"/>
        <v>1500</v>
      </c>
      <c r="E4" s="1">
        <f t="shared" si="2"/>
        <v>2500</v>
      </c>
    </row>
    <row r="5" spans="1:5">
      <c r="A5" t="s">
        <v>4</v>
      </c>
      <c r="B5" s="1">
        <v>125000</v>
      </c>
      <c r="C5" s="1">
        <f t="shared" si="0"/>
        <v>1000</v>
      </c>
      <c r="D5" s="1">
        <f t="shared" si="1"/>
        <v>1250</v>
      </c>
      <c r="E5" s="1">
        <f t="shared" si="2"/>
        <v>2250</v>
      </c>
    </row>
    <row r="6" spans="1:5">
      <c r="A6" t="s">
        <v>5</v>
      </c>
      <c r="B6" s="1">
        <v>250000</v>
      </c>
      <c r="C6" s="1">
        <f t="shared" si="0"/>
        <v>1000</v>
      </c>
      <c r="D6" s="1">
        <f t="shared" si="1"/>
        <v>2500</v>
      </c>
      <c r="E6" s="1">
        <f t="shared" si="2"/>
        <v>3500</v>
      </c>
    </row>
    <row r="7" spans="1:5">
      <c r="A7" t="s">
        <v>6</v>
      </c>
      <c r="B7" s="1">
        <f>SUM(B1:B6)</f>
        <v>1055000</v>
      </c>
      <c r="C7" s="1">
        <f t="shared" ref="C7:E7" si="3">SUM(C1:C6)</f>
        <v>6000</v>
      </c>
      <c r="D7" s="1">
        <f t="shared" si="3"/>
        <v>10550</v>
      </c>
      <c r="E7" s="1">
        <f t="shared" si="3"/>
        <v>16550</v>
      </c>
    </row>
    <row r="8" spans="1:5">
      <c r="B8" s="1"/>
      <c r="C8" s="1"/>
      <c r="D8" s="1"/>
      <c r="E8" s="1"/>
    </row>
    <row r="9" spans="1:5">
      <c r="A9" t="s">
        <v>7</v>
      </c>
      <c r="B9" s="1">
        <f>AVERAGE(B1:B6)</f>
        <v>175833.33333333334</v>
      </c>
      <c r="C9" s="1">
        <f t="shared" ref="C9:E9" si="4">AVERAGE(C1:C6)</f>
        <v>1000</v>
      </c>
      <c r="D9" s="1">
        <f t="shared" si="4"/>
        <v>1758.3333333333333</v>
      </c>
      <c r="E9" s="1">
        <f t="shared" si="4"/>
        <v>2758.3333333333335</v>
      </c>
    </row>
    <row r="10" spans="1:5">
      <c r="A10" t="s">
        <v>8</v>
      </c>
      <c r="B10" s="1">
        <f>MAX(B1:B6)</f>
        <v>250000</v>
      </c>
      <c r="C10" s="1">
        <f t="shared" ref="C10:E10" si="5">MAX(C1:C6)</f>
        <v>1000</v>
      </c>
      <c r="D10" s="1">
        <f t="shared" si="5"/>
        <v>2500</v>
      </c>
      <c r="E10" s="1">
        <f t="shared" si="5"/>
        <v>3500</v>
      </c>
    </row>
    <row r="11" spans="1:5">
      <c r="A11" t="s">
        <v>9</v>
      </c>
      <c r="B11" s="1">
        <f>MIN(B1:B6)</f>
        <v>100000</v>
      </c>
      <c r="C11" s="1">
        <f t="shared" ref="C11:E11" si="6">MIN(C1:C6)</f>
        <v>1000</v>
      </c>
      <c r="D11" s="1">
        <f t="shared" si="6"/>
        <v>1000</v>
      </c>
      <c r="E11" s="1">
        <f t="shared" si="6"/>
        <v>2000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2011-11-16T16:57:55Z</dcterms:created>
  <dcterms:modified xsi:type="dcterms:W3CDTF">2011-11-21T12:35:33Z</dcterms:modified>
</cp:coreProperties>
</file>